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xr:revisionPtr revIDLastSave="0" documentId="8_{48287356-72DE-4EBE-AB05-C3BFA4A47DA8}" xr6:coauthVersionLast="47" xr6:coauthVersionMax="47" xr10:uidLastSave="{00000000-0000-0000-0000-000000000000}"/>
  <bookViews>
    <workbookView xWindow="-170" yWindow="400" windowWidth="19460" windowHeight="11060" xr2:uid="{C008AF32-E4C4-475E-AF86-F5435D53B621}"/>
  </bookViews>
  <sheets>
    <sheet name="Sheet1" sheetId="1" r:id="rId1"/>
  </sheets>
  <definedNames>
    <definedName name="_xlnm._FilterDatabase" localSheetId="0" hidden="1">Sheet1!$C$1:$AQ$2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<sst xmlns="http://schemas.openxmlformats.org/spreadsheetml/2006/main" count="112" uniqueCount="107">
  <si>
    <t>RRN</t>
  </si>
  <si>
    <t>TRANSACTION_ID</t>
  </si>
  <si>
    <t>MID</t>
  </si>
  <si>
    <t>MCC</t>
  </si>
  <si>
    <t>TXN_AMOUNT</t>
  </si>
  <si>
    <t>TXN_STATUS</t>
  </si>
  <si>
    <t>TRANSACTION_TYPE</t>
  </si>
  <si>
    <t>PAN</t>
  </si>
  <si>
    <t>SCHEME_TYPE</t>
  </si>
  <si>
    <t>IS_REVERSAL</t>
  </si>
  <si>
    <t>TXN_DATE</t>
  </si>
  <si>
    <t>TXN_TIME</t>
  </si>
  <si>
    <t>STAN</t>
  </si>
  <si>
    <t>AUTH_NUMBER</t>
  </si>
  <si>
    <t>CARD_HOLDER_NAME</t>
  </si>
  <si>
    <t>CUSTOMER_MOBILE</t>
  </si>
  <si>
    <t>134815100004</t>
  </si>
  <si>
    <t>17269</t>
  </si>
  <si>
    <t>107063000376025</t>
  </si>
  <si>
    <t>10353654</t>
  </si>
  <si>
    <t>SALE</t>
  </si>
  <si>
    <t>428090******1522</t>
  </si>
  <si>
    <t>VISA</t>
  </si>
  <si>
    <t>DOMESTIC</t>
  </si>
  <si>
    <t>15:28:17.0000000</t>
  </si>
  <si>
    <t>100004</t>
  </si>
  <si>
    <t>558458</t>
  </si>
  <si>
    <t>PS00000001</t>
  </si>
  <si>
    <t>DEBIT</t>
  </si>
  <si>
    <t>IS_SETTLED</t>
  </si>
  <si>
    <t>(Y/N)</t>
  </si>
  <si>
    <t>Visa Classic-Consumer</t>
  </si>
  <si>
    <t>MERCHANT_DBA_NAME</t>
  </si>
  <si>
    <t>PROGRAM_TYPE</t>
  </si>
  <si>
    <t>TIP_AMOUNT</t>
  </si>
  <si>
    <t>0.00</t>
  </si>
  <si>
    <t>NORMAL</t>
  </si>
  <si>
    <t>N</t>
  </si>
  <si>
    <t>Hold-Under Risk Mitigation</t>
  </si>
  <si>
    <t>Above Average ticket size transaction</t>
  </si>
  <si>
    <t>xx-xx-xxxx</t>
  </si>
  <si>
    <t>Date to be captured when received in switch/bank MPR file</t>
  </si>
  <si>
    <t>4812</t>
  </si>
  <si>
    <t>BATCH_NO</t>
  </si>
  <si>
    <t>00539</t>
  </si>
  <si>
    <t>STORE_ID</t>
  </si>
  <si>
    <t xml:space="preserve">TID </t>
  </si>
  <si>
    <t>QRID</t>
  </si>
  <si>
    <t>98875748</t>
  </si>
  <si>
    <t>ADAM SMITH</t>
  </si>
  <si>
    <t>0524252786</t>
  </si>
  <si>
    <t>ADCB</t>
  </si>
  <si>
    <t>SETTLEMENT DATE</t>
  </si>
  <si>
    <t>RAW MUSIC STORE</t>
  </si>
  <si>
    <t>2025-08-28</t>
  </si>
  <si>
    <t>2025-08-29</t>
  </si>
  <si>
    <t>CARD TYPE</t>
  </si>
  <si>
    <t>CARD_PRODUCT_TYPE</t>
  </si>
  <si>
    <t>BIN</t>
  </si>
  <si>
    <t>534815400004</t>
  </si>
  <si>
    <t>GROUP_ID</t>
  </si>
  <si>
    <t>MPS</t>
  </si>
  <si>
    <t>ACQUIRER NANE</t>
  </si>
  <si>
    <t>ISSUING_BANK_NAME</t>
  </si>
  <si>
    <t>RISK STATUS</t>
  </si>
  <si>
    <t>REASON FOR HOLD</t>
  </si>
  <si>
    <t>REFUND STATUS (Y/N)</t>
  </si>
  <si>
    <t>REFUND DATE</t>
  </si>
  <si>
    <t xml:space="preserve">ORIGINAL RRN FOR REFUND </t>
  </si>
  <si>
    <t>BILLING INVOICE NUMBER</t>
  </si>
  <si>
    <t>HOST INTEGRATION NUMBER</t>
  </si>
  <si>
    <t>GRPT00000001</t>
  </si>
  <si>
    <t>STORE LOCATION</t>
  </si>
  <si>
    <t>DUBAI HILLS</t>
  </si>
  <si>
    <t>PAYMENT MODE</t>
  </si>
  <si>
    <t>CHIP</t>
  </si>
  <si>
    <t>MCC Description</t>
  </si>
  <si>
    <t>TELECOMMUNICATION EQUIPMENT INCLUDING TELEPHONE</t>
  </si>
  <si>
    <t>428090</t>
  </si>
  <si>
    <t>REGION</t>
  </si>
  <si>
    <t>SETTLEMENT_DATE</t>
  </si>
  <si>
    <t>CHARGEBACK STATUS (Y/N)</t>
  </si>
  <si>
    <t>CHARGEBACK DATE</t>
  </si>
  <si>
    <t>ISSUER COUNTRY</t>
  </si>
  <si>
    <t>RESPONSE CODE</t>
  </si>
  <si>
    <t>00</t>
  </si>
  <si>
    <t>UAE</t>
  </si>
  <si>
    <t>ARN</t>
  </si>
  <si>
    <t>0000000111134815100004</t>
  </si>
  <si>
    <t>IRD</t>
  </si>
  <si>
    <t xml:space="preserve">I/C Fees </t>
  </si>
  <si>
    <t>75</t>
  </si>
  <si>
    <t>50</t>
  </si>
  <si>
    <t>xx</t>
  </si>
  <si>
    <t>TRANSACTION CURRENCY</t>
  </si>
  <si>
    <t>AED</t>
  </si>
  <si>
    <t>ONBOARDING DATE</t>
  </si>
  <si>
    <t>2/3/2026</t>
  </si>
  <si>
    <t>BIN/ICA</t>
  </si>
  <si>
    <t>9950</t>
  </si>
  <si>
    <t>SETTLEMENT CURRENCY</t>
  </si>
  <si>
    <t>SETTLEMENT AMOUNT</t>
  </si>
  <si>
    <t>POS_ENTRY_MODE</t>
  </si>
  <si>
    <t>55</t>
  </si>
  <si>
    <t>DECLINE_REASON</t>
  </si>
  <si>
    <t>Insufficient funds</t>
  </si>
  <si>
    <t>Success/Decline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</si>
</sst>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1" fillId="2" borderId="1" xfId="0" applyNumberFormat="1" applyFont="1" applyFill="1" applyBorder="1"/>
    <xf numFmtId="49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49" fontId="1" fillId="2" borderId="1" xfId="0" applyNumberFormat="1" applyFont="1" applyFill="1" applyBorder="1" applyAlignment="1">
      <alignment horizontal="center"/>
    </xf>
    <xf numFmtId="49" fontId="0" fillId="0" borderId="1" xfId="0" quotePrefix="1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8B97-A83C-4AB2-8221-FB9CF695AC39}">
  <dimension ref="A1:BE3"/>
  <sheetViews>
    <sheetView tabSelected="1" zoomScale="110" zoomScaleNormal="110" workbookViewId="0"/>
  </sheetViews>
  <sheetFormatPr defaultColWidth="9.08984375" defaultRowHeight="14.5" x14ac:dyDescent="0.35"/>
  <cols>
    <col min="1" max="1" width="17.90625" style="1" bestFit="1" customWidth="1"/>
    <col min="2" max="2" width="7.81640625" style="1" bestFit="1" customWidth="1"/>
    <col min="3" max="3" width="13.453125" style="1" bestFit="1" customWidth="1"/>
    <col min="4" max="4" width="15.81640625" style="1" bestFit="1" customWidth="1"/>
    <col min="5" max="5" width="16.08984375" style="1" bestFit="1" customWidth="1"/>
    <col min="6" max="6" width="10.90625" style="1" bestFit="1" customWidth="1"/>
    <col min="7" max="7" width="9" style="1" bestFit="1" customWidth="1"/>
    <col min="8" max="8" width="9" style="1" customWidth="1"/>
    <col min="9" max="9" width="10.36328125" style="1" bestFit="1" customWidth="1"/>
    <col min="10" max="10" width="17.453125" style="1" bestFit="1" customWidth="1"/>
    <col min="11" max="11" width="13.08984375" style="1" bestFit="1" customWidth="1"/>
    <col min="12" max="12" width="23.36328125" style="1" bestFit="1" customWidth="1"/>
    <col min="13" max="13" width="22" style="1" bestFit="1" customWidth="1"/>
    <col min="14" max="14" width="5" style="1" bestFit="1" customWidth="1"/>
    <col min="15" max="15" width="52.36328125" style="1" bestFit="1" customWidth="1"/>
    <col min="16" max="16" width="19.36328125" style="1" bestFit="1" customWidth="1"/>
    <col min="17" max="17" width="18.54296875" style="1" bestFit="1" customWidth="1"/>
    <col min="18" max="18" width="15.36328125" style="1" bestFit="1" customWidth="1"/>
    <col min="19" max="19" width="17.90625" style="1" bestFit="1" customWidth="1"/>
    <col min="20" max="20" width="10.36328125" style="1" bestFit="1" customWidth="1"/>
    <col min="21" max="21" width="15.81640625" style="1" bestFit="1" customWidth="1"/>
    <col min="22" max="22" width="12.6328125" style="1" bestFit="1" customWidth="1"/>
    <col min="23" max="23" width="13.54296875" style="1" bestFit="1" customWidth="1"/>
    <col min="24" max="24" width="23.08984375" style="1" bestFit="1" customWidth="1"/>
    <col min="25" max="25" width="16.08984375" style="1" bestFit="1" customWidth="1"/>
    <col min="26" max="26" width="10.1796875" style="1" bestFit="1" customWidth="1"/>
    <col min="27" max="27" width="14.54296875" style="1" bestFit="1" customWidth="1"/>
    <col min="28" max="28" width="15.08984375" style="1" bestFit="1" customWidth="1"/>
    <col min="29" max="29" width="12.08984375" style="1" bestFit="1" customWidth="1"/>
    <col min="30" max="30" width="10.6328125" style="1" bestFit="1" customWidth="1"/>
    <col min="31" max="31" width="13.36328125" style="1" bestFit="1" customWidth="1"/>
    <col min="32" max="32" width="20.1796875" style="1" bestFit="1" customWidth="1"/>
    <col min="33" max="33" width="7" style="1" bestFit="1" customWidth="1"/>
    <col min="34" max="34" width="17.1796875" style="1" bestFit="1" customWidth="1"/>
    <col min="35" max="35" width="7" style="1" customWidth="1"/>
    <col min="36" max="36" width="15.81640625" style="1" bestFit="1" customWidth="1"/>
    <col min="37" max="37" width="15.08984375" style="1" bestFit="1" customWidth="1"/>
    <col min="38" max="38" width="20" style="1" bestFit="1" customWidth="1"/>
    <col min="39" max="39" width="18.54296875" bestFit="1" customWidth="1"/>
    <col min="40" max="40" width="15.1796875" bestFit="1" customWidth="1"/>
    <col min="41" max="41" width="20.36328125" bestFit="1" customWidth="1"/>
    <col min="42" max="42" width="9.81640625" style="1" bestFit="1" customWidth="1"/>
    <col min="43" max="43" width="49.90625" bestFit="1" customWidth="1"/>
    <col min="44" max="44" width="23.1796875" bestFit="1" customWidth="1"/>
    <col min="45" max="45" width="31.81640625" bestFit="1" customWidth="1"/>
    <col min="46" max="47" width="31.81640625" customWidth="1"/>
    <col min="48" max="48" width="20.08984375" style="1" bestFit="1" customWidth="1"/>
    <col min="49" max="49" width="12.81640625" style="1" bestFit="1" customWidth="1"/>
    <col min="50" max="50" width="25.08984375" style="1" bestFit="1" customWidth="1"/>
    <col min="51" max="51" width="23.54296875" style="1" bestFit="1" customWidth="1"/>
    <col min="52" max="52" width="26.1796875" style="1" bestFit="1" customWidth="1"/>
    <col min="53" max="53" width="17" style="1" bestFit="1" customWidth="1"/>
    <col min="54" max="54" width="20.6328125" style="1" bestFit="1" customWidth="1"/>
    <col min="55" max="55" width="21.90625" style="1" bestFit="1" customWidth="1"/>
    <col min="56" max="56" width="3.90625" style="1" bestFit="1" customWidth="1"/>
    <col min="57" max="57" width="8.1796875" style="1" bestFit="1" customWidth="1"/>
    <col min="58" max="16384" width="9.08984375" style="1"/>
  </cols>
  <sheetData>
    <row r="1" spans="1:57" s="2" customFormat="1" x14ac:dyDescent="0.35">
      <c r="A1" s="3" t="s">
        <v>96</v>
      </c>
      <c r="B1" s="3" t="s">
        <v>98</v>
      </c>
      <c r="C1" s="3" t="s">
        <v>60</v>
      </c>
      <c r="D1" s="3" t="s">
        <v>72</v>
      </c>
      <c r="E1" s="3" t="s">
        <v>2</v>
      </c>
      <c r="F1" s="3" t="s">
        <v>45</v>
      </c>
      <c r="G1" s="3" t="s">
        <v>46</v>
      </c>
      <c r="H1" s="3" t="s">
        <v>47</v>
      </c>
      <c r="I1" s="3" t="s">
        <v>43</v>
      </c>
      <c r="J1" s="3" t="s">
        <v>102</v>
      </c>
      <c r="K1" s="3" t="s">
        <v>0</v>
      </c>
      <c r="L1" s="3" t="s">
        <v>87</v>
      </c>
      <c r="M1" s="3" t="s">
        <v>32</v>
      </c>
      <c r="N1" s="3" t="s">
        <v>3</v>
      </c>
      <c r="O1" s="3" t="s">
        <v>76</v>
      </c>
      <c r="P1" s="3" t="s">
        <v>5</v>
      </c>
      <c r="Q1" s="3" t="s">
        <v>6</v>
      </c>
      <c r="R1" s="3" t="s">
        <v>74</v>
      </c>
      <c r="S1" s="3" t="s">
        <v>104</v>
      </c>
      <c r="T1" s="3" t="s">
        <v>10</v>
      </c>
      <c r="U1" s="3" t="s">
        <v>11</v>
      </c>
      <c r="V1" s="3" t="s">
        <v>34</v>
      </c>
      <c r="W1" s="3" t="s">
        <v>4</v>
      </c>
      <c r="X1" s="3" t="s">
        <v>94</v>
      </c>
      <c r="Y1" s="3" t="s">
        <v>1</v>
      </c>
      <c r="Z1" s="3" t="s">
        <v>56</v>
      </c>
      <c r="AA1" s="3" t="s">
        <v>13</v>
      </c>
      <c r="AB1" s="3" t="s">
        <v>33</v>
      </c>
      <c r="AC1" s="3" t="s">
        <v>9</v>
      </c>
      <c r="AD1" s="3" t="s">
        <v>29</v>
      </c>
      <c r="AE1" s="3" t="s">
        <v>8</v>
      </c>
      <c r="AF1" s="3" t="s">
        <v>57</v>
      </c>
      <c r="AG1" s="3" t="s">
        <v>12</v>
      </c>
      <c r="AH1" s="3" t="s">
        <v>7</v>
      </c>
      <c r="AI1" s="3" t="s">
        <v>58</v>
      </c>
      <c r="AJ1" s="3" t="s">
        <v>83</v>
      </c>
      <c r="AK1" s="3" t="s">
        <v>84</v>
      </c>
      <c r="AL1" s="3" t="s">
        <v>14</v>
      </c>
      <c r="AM1" s="3" t="s">
        <v>15</v>
      </c>
      <c r="AN1" s="3" t="s">
        <v>62</v>
      </c>
      <c r="AO1" s="3" t="s">
        <v>63</v>
      </c>
      <c r="AP1" s="3" t="s">
        <v>79</v>
      </c>
      <c r="AQ1" s="7" t="s">
        <v>80</v>
      </c>
      <c r="AR1" s="3" t="s">
        <v>64</v>
      </c>
      <c r="AS1" s="3" t="s">
        <v>65</v>
      </c>
      <c r="AT1" s="3" t="s">
        <v>81</v>
      </c>
      <c r="AU1" s="3" t="s">
        <v>82</v>
      </c>
      <c r="AV1" s="3" t="s">
        <v>66</v>
      </c>
      <c r="AW1" s="3" t="s">
        <v>67</v>
      </c>
      <c r="AX1" s="3" t="s">
        <v>68</v>
      </c>
      <c r="AY1" s="3" t="s">
        <v>69</v>
      </c>
      <c r="AZ1" s="3" t="s">
        <v>70</v>
      </c>
      <c r="BA1" s="3" t="s">
        <v>52</v>
      </c>
      <c r="BB1" s="3" t="s">
        <v>101</v>
      </c>
      <c r="BC1" s="3" t="s">
        <v>100</v>
      </c>
      <c r="BD1" s="3" t="s">
        <v>89</v>
      </c>
      <c r="BE1" s="3" t="s">
        <v>90</v>
      </c>
    </row>
    <row r="2" spans="1:57" x14ac:dyDescent="0.35">
      <c r="A2" s="4" t="s">
        <v>97</v>
      </c>
      <c r="B2" s="6">
        <v>7865</v>
      </c>
      <c r="C2" s="4" t="s">
        <v>71</v>
      </c>
      <c r="D2" s="4" t="s">
        <v>73</v>
      </c>
      <c r="E2" s="4" t="s">
        <v>18</v>
      </c>
      <c r="F2" s="4" t="s">
        <v>27</v>
      </c>
      <c r="G2" s="4" t="s">
        <v>19</v>
      </c>
      <c r="H2" s="4" t="s">
        <v>48</v>
      </c>
      <c r="I2" s="4" t="s">
        <v>44</v>
      </c>
      <c r="J2" s="4" t="s">
        <v>103</v>
      </c>
      <c r="K2" s="4" t="s">
        <v>16</v>
      </c>
      <c r="L2" s="8" t="s">
        <v>88</v>
      </c>
      <c r="M2" s="4" t="s">
        <v>53</v>
      </c>
      <c r="N2" s="4" t="s">
        <v>42</v>
      </c>
      <c r="O2" s="4" t="s">
        <v>77</v>
      </c>
      <c r="P2" s="4" t="s">
        <v>106</v>
      </c>
      <c r="Q2" s="4" t="s">
        <v>20</v>
      </c>
      <c r="R2" s="4" t="s">
        <v>75</v>
      </c>
      <c r="S2" s="4" t="s">
        <v>105</v>
      </c>
      <c r="T2" s="4" t="s">
        <v>54</v>
      </c>
      <c r="U2" s="4" t="s">
        <v>24</v>
      </c>
      <c r="V2" s="4" t="s">
        <v>35</v>
      </c>
      <c r="W2" s="5">
        <v>10000</v>
      </c>
      <c r="X2" s="5" t="s">
        <v>95</v>
      </c>
      <c r="Y2" s="4" t="s">
        <v>17</v>
      </c>
      <c r="Z2" s="4" t="s">
        <v>28</v>
      </c>
      <c r="AA2" s="4" t="s">
        <v>26</v>
      </c>
      <c r="AB2" s="4" t="s">
        <v>36</v>
      </c>
      <c r="AC2" s="4" t="s">
        <v>30</v>
      </c>
      <c r="AD2" s="4" t="s">
        <v>30</v>
      </c>
      <c r="AE2" s="4" t="s">
        <v>22</v>
      </c>
      <c r="AF2" s="4" t="s">
        <v>31</v>
      </c>
      <c r="AG2" s="4" t="s">
        <v>25</v>
      </c>
      <c r="AH2" s="4" t="s">
        <v>21</v>
      </c>
      <c r="AI2" s="6" t="s">
        <v>78</v>
      </c>
      <c r="AJ2" s="4" t="s">
        <v>86</v>
      </c>
      <c r="AK2" s="8" t="s">
        <v>85</v>
      </c>
      <c r="AL2" s="4" t="s">
        <v>49</v>
      </c>
      <c r="AM2" s="4" t="s">
        <v>50</v>
      </c>
      <c r="AN2" s="4" t="s">
        <v>61</v>
      </c>
      <c r="AO2" s="4" t="s">
        <v>51</v>
      </c>
      <c r="AP2" s="4" t="s">
        <v>23</v>
      </c>
      <c r="AQ2" s="4" t="s">
        <v>41</v>
      </c>
      <c r="AR2" s="4" t="s">
        <v>38</v>
      </c>
      <c r="AS2" s="4" t="s">
        <v>39</v>
      </c>
      <c r="AT2" s="4" t="s">
        <v>37</v>
      </c>
      <c r="AU2" s="4" t="s">
        <v>40</v>
      </c>
      <c r="AV2" s="4" t="s">
        <v>37</v>
      </c>
      <c r="AW2" s="4" t="s">
        <v>40</v>
      </c>
      <c r="AX2" s="4" t="s">
        <v>59</v>
      </c>
      <c r="AY2" s="4" t="s">
        <v>93</v>
      </c>
      <c r="AZ2" s="4" t="s">
        <v>93</v>
      </c>
      <c r="BA2" s="4" t="s">
        <v>55</v>
      </c>
      <c r="BB2" s="4" t="s">
        <v>99</v>
      </c>
      <c r="BC2" s="4" t="s">
        <v>95</v>
      </c>
      <c r="BD2" s="4" t="s">
        <v>91</v>
      </c>
      <c r="BE2" s="4" t="s">
        <v>92</v>
      </c>
    </row>
    <row r="3" spans="1:57" x14ac:dyDescent="0.35">
      <c r="C3"/>
      <c r="D3"/>
      <c r="E3"/>
      <c r="F3"/>
    </row>
  </sheetData>
  <conditionalFormatting sqref="K1:L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rapi_00954</dc:creator>
  <cp:lastModifiedBy>WELCOME</cp:lastModifiedBy>
  <dcterms:created xsi:type="dcterms:W3CDTF">2021-12-15T06:41:24Z</dcterms:created>
  <dcterms:modified xsi:type="dcterms:W3CDTF">2026-02-15T17:47:16Z</dcterms:modified>
</cp:coreProperties>
</file>